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8"/>
  <workbookPr filterPrivacy="1" defaultThemeVersion="124226"/>
  <xr:revisionPtr revIDLastSave="60" documentId="11_E12911C670212615690E64BA373CC48D382E61FB" xr6:coauthVersionLast="47" xr6:coauthVersionMax="47" xr10:uidLastSave="{1CEF111C-BE64-47AF-A5A9-5978D781F9DB}"/>
  <bookViews>
    <workbookView xWindow="-120" yWindow="-120" windowWidth="29040" windowHeight="15720" tabRatio="918" xr2:uid="{00000000-000D-0000-FFFF-FFFF00000000}"/>
  </bookViews>
  <sheets>
    <sheet name="p.114_例題１_p.115_例題２" sheetId="4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9" l="1"/>
  <c r="C7" i="49"/>
  <c r="C8" i="49"/>
  <c r="C9" i="49"/>
  <c r="C10" i="49"/>
  <c r="C11" i="49"/>
  <c r="C12" i="49"/>
  <c r="C13" i="49"/>
  <c r="C14" i="49"/>
  <c r="C15" i="49"/>
  <c r="C16" i="49"/>
  <c r="C17" i="49"/>
  <c r="C18" i="49"/>
  <c r="C19" i="49"/>
  <c r="C20" i="49"/>
  <c r="C21" i="49"/>
  <c r="C22" i="49"/>
  <c r="C23" i="49"/>
  <c r="C24" i="49"/>
  <c r="C25" i="49"/>
  <c r="C26" i="49"/>
  <c r="C27" i="49"/>
  <c r="C28" i="49"/>
  <c r="C29" i="49"/>
  <c r="C30" i="49"/>
  <c r="C31" i="49"/>
  <c r="C32" i="49"/>
  <c r="C33" i="49"/>
  <c r="C34" i="49"/>
  <c r="C35" i="49"/>
  <c r="C36" i="49"/>
  <c r="C37" i="49"/>
  <c r="C38" i="49"/>
  <c r="C39" i="49"/>
  <c r="C40" i="49"/>
  <c r="C41" i="49"/>
  <c r="C5" i="49"/>
</calcChain>
</file>

<file path=xl/sharedStrings.xml><?xml version="1.0" encoding="utf-8"?>
<sst xmlns="http://schemas.openxmlformats.org/spreadsheetml/2006/main" count="8" uniqueCount="8">
  <si>
    <t>移動平均</t>
    <rPh sb="0" eb="2">
      <t>イドウ</t>
    </rPh>
    <rPh sb="2" eb="4">
      <t>ヘイキン</t>
    </rPh>
    <phoneticPr fontId="1"/>
  </si>
  <si>
    <t>平均気温</t>
    <rPh sb="0" eb="2">
      <t>ヘイキン</t>
    </rPh>
    <rPh sb="2" eb="4">
      <t>キオン</t>
    </rPh>
    <phoneticPr fontId="1"/>
  </si>
  <si>
    <t>年</t>
  </si>
  <si>
    <t>A市の年平均気温（℃）</t>
    <rPh sb="1" eb="2">
      <t>シ</t>
    </rPh>
    <rPh sb="3" eb="4">
      <t>ネン</t>
    </rPh>
    <phoneticPr fontId="1"/>
  </si>
  <si>
    <t>【作例】</t>
    <rPh sb="1" eb="3">
      <t>サクレイ</t>
    </rPh>
    <phoneticPr fontId="1"/>
  </si>
  <si>
    <t>(例題1)左の表の色のついたセルに、5年間の移動平均を計算し、右の作例の年平均気温のグラフを作成してください。</t>
    <rPh sb="1" eb="3">
      <t>レイダイ</t>
    </rPh>
    <rPh sb="5" eb="6">
      <t>ヒダリ</t>
    </rPh>
    <rPh sb="7" eb="8">
      <t>ヒョウ</t>
    </rPh>
    <rPh sb="9" eb="10">
      <t>イロ</t>
    </rPh>
    <rPh sb="19" eb="21">
      <t>ネンカン</t>
    </rPh>
    <rPh sb="22" eb="24">
      <t>イドウ</t>
    </rPh>
    <rPh sb="24" eb="26">
      <t>ヘイキン</t>
    </rPh>
    <rPh sb="27" eb="29">
      <t>ケイサン</t>
    </rPh>
    <rPh sb="31" eb="32">
      <t>ミギ</t>
    </rPh>
    <rPh sb="33" eb="35">
      <t>サクレイ</t>
    </rPh>
    <rPh sb="36" eb="39">
      <t>ネンヘイキン</t>
    </rPh>
    <rPh sb="39" eb="41">
      <t>キオン</t>
    </rPh>
    <rPh sb="46" eb="48">
      <t>サクセイ</t>
    </rPh>
    <phoneticPr fontId="1"/>
  </si>
  <si>
    <t>(例題2）右の作例を参考に、平均気温の線形近似、多項式近似をグラフ化し、考察を余白に書いてください。</t>
    <rPh sb="1" eb="3">
      <t>レイダイ</t>
    </rPh>
    <rPh sb="5" eb="6">
      <t>ミギ</t>
    </rPh>
    <rPh sb="7" eb="9">
      <t>サクレイ</t>
    </rPh>
    <rPh sb="10" eb="12">
      <t>サンコウ</t>
    </rPh>
    <rPh sb="14" eb="16">
      <t>ヘイキン</t>
    </rPh>
    <rPh sb="16" eb="18">
      <t>キオン</t>
    </rPh>
    <rPh sb="19" eb="21">
      <t>センケイ</t>
    </rPh>
    <rPh sb="21" eb="23">
      <t>キンジ</t>
    </rPh>
    <rPh sb="24" eb="27">
      <t>タコウシキ</t>
    </rPh>
    <rPh sb="27" eb="29">
      <t>キンジ</t>
    </rPh>
    <rPh sb="33" eb="34">
      <t>カ</t>
    </rPh>
    <rPh sb="36" eb="38">
      <t>コウサツ</t>
    </rPh>
    <rPh sb="39" eb="41">
      <t>ヨハク</t>
    </rPh>
    <rPh sb="42" eb="43">
      <t>カ</t>
    </rPh>
    <phoneticPr fontId="1"/>
  </si>
  <si>
    <t xml:space="preserve">  ※ヒント　グラフの種類は「折れ線グラフ」ではなく、「散布図」の中から選択するとうまく描けます</t>
    <rPh sb="11" eb="13">
      <t>シュルイ</t>
    </rPh>
    <rPh sb="15" eb="16">
      <t>オ</t>
    </rPh>
    <rPh sb="17" eb="18">
      <t>セン</t>
    </rPh>
    <rPh sb="28" eb="31">
      <t>サンプズ</t>
    </rPh>
    <rPh sb="33" eb="34">
      <t>ナカ</t>
    </rPh>
    <rPh sb="36" eb="38">
      <t>センタク</t>
    </rPh>
    <rPh sb="44" eb="4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</si>
</sst>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2.1"/>
      <color rgb="FF333333"/>
      <name val="ＭＳ Ｐゴシック"/>
      <family val="3"/>
      <charset val="128"/>
      <scheme val="minor"/>
    </font>
    <font>
      <b/>
      <sz val="10.65"/>
      <color rgb="FF333333"/>
      <name val="ＭＳ Ｐゴシック"/>
      <family val="3"/>
      <charset val="128"/>
      <scheme val="minor"/>
    </font>
    <font>
      <b/>
      <sz val="11"/>
      <color rgb="FF2B478E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2">
      <alignment vertical="center"/>
    </xf>
    <xf numFmtId="177" fontId="3" fillId="0" borderId="1" xfId="2" applyNumberFormat="1" applyBorder="1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0" fontId="3" fillId="0" borderId="1" xfId="2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3" fillId="0" borderId="2" xfId="2" applyBorder="1">
      <alignment vertical="center"/>
    </xf>
    <xf numFmtId="177" fontId="3" fillId="3" borderId="1" xfId="2" applyNumberFormat="1" applyFill="1" applyBorder="1">
      <alignment vertical="center"/>
    </xf>
    <xf numFmtId="0" fontId="7" fillId="0" borderId="0" xfId="2" applyFont="1">
      <alignment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5" xfId="2" xr:uid="{00000000-0005-0000-0000-000003000000}"/>
  </cellStyles>
  <dxfs count="0"/>
  <tableStyles count="0" defaultTableStyle="TableStyleMedium9" defaultPivotStyle="PivotStyleLight16"/>
  <colors>
    <mruColors>
      <color rgb="FF0076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648967</xdr:colOff>
      <xdr:row>2</xdr:row>
      <xdr:rowOff>114300</xdr:rowOff>
    </xdr:from>
    <xdr:to>
      <xdr:col>23</xdr:col>
      <xdr:colOff>486734</xdr:colOff>
      <xdr:row>24</xdr:row>
      <xdr:rowOff>19050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005597E-5C94-6BD2-6FEF-CC7F59374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8767" y="457200"/>
          <a:ext cx="5324167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showGridLines="0" tabSelected="1" zoomScaleNormal="100" workbookViewId="0">
      <selection activeCell="K15" sqref="K15"/>
    </sheetView>
  </sheetViews>
  <sheetFormatPr defaultColWidth="8.99609375" defaultRowHeight="13.5" x14ac:dyDescent="0.1"/>
  <cols>
    <col min="1" max="1" width="5.86328125" style="1" customWidth="1"/>
    <col min="2" max="3" width="8.99609375" style="1"/>
    <col min="4" max="4" width="6.1328125" style="1" customWidth="1"/>
    <col min="5" max="16384" width="8.99609375" style="1"/>
  </cols>
  <sheetData>
    <row r="1" spans="1:17" x14ac:dyDescent="0.1">
      <c r="A1" s="6" t="s">
        <v>3</v>
      </c>
      <c r="E1" s="1" t="s">
        <v>5</v>
      </c>
      <c r="Q1" s="1" t="s">
        <v>4</v>
      </c>
    </row>
    <row r="2" spans="1:17" x14ac:dyDescent="0.1">
      <c r="A2" s="5" t="s">
        <v>2</v>
      </c>
      <c r="B2" s="5" t="s">
        <v>1</v>
      </c>
      <c r="C2" s="5" t="s">
        <v>0</v>
      </c>
      <c r="D2" s="7"/>
      <c r="E2" s="1" t="s">
        <v>6</v>
      </c>
    </row>
    <row r="3" spans="1:17" ht="14.25" x14ac:dyDescent="0.1">
      <c r="A3" s="4">
        <v>1980</v>
      </c>
      <c r="B3" s="3">
        <v>10.9</v>
      </c>
      <c r="C3" s="2"/>
      <c r="D3" s="8"/>
      <c r="E3" s="10" t="s">
        <v>7</v>
      </c>
    </row>
    <row r="4" spans="1:17" ht="14.25" x14ac:dyDescent="0.1">
      <c r="A4" s="4">
        <v>1981</v>
      </c>
      <c r="B4" s="3">
        <v>10.6</v>
      </c>
      <c r="C4" s="2"/>
      <c r="D4" s="8"/>
    </row>
    <row r="5" spans="1:17" ht="14.25" x14ac:dyDescent="0.1">
      <c r="A5" s="4">
        <v>1982</v>
      </c>
      <c r="B5" s="3">
        <v>11.4</v>
      </c>
      <c r="C5" s="9">
        <f>AVERAGE(B3:B7)</f>
        <v>10.92</v>
      </c>
      <c r="D5" s="8"/>
    </row>
    <row r="6" spans="1:17" ht="14.25" x14ac:dyDescent="0.1">
      <c r="A6" s="4">
        <v>1983</v>
      </c>
      <c r="B6" s="3">
        <v>11.1</v>
      </c>
      <c r="C6" s="9">
        <f t="shared" ref="C6:C41" si="0">AVERAGE(B4:B8)</f>
        <v>11</v>
      </c>
      <c r="D6" s="8"/>
    </row>
    <row r="7" spans="1:17" ht="14.25" x14ac:dyDescent="0.1">
      <c r="A7" s="4">
        <v>1984</v>
      </c>
      <c r="B7" s="3">
        <v>10.6</v>
      </c>
      <c r="C7" s="9">
        <f t="shared" si="0"/>
        <v>11.020000000000001</v>
      </c>
      <c r="D7" s="8"/>
    </row>
    <row r="8" spans="1:17" ht="14.25" x14ac:dyDescent="0.1">
      <c r="A8" s="4">
        <v>1985</v>
      </c>
      <c r="B8" s="3">
        <v>11.3</v>
      </c>
      <c r="C8" s="9">
        <f t="shared" si="0"/>
        <v>11</v>
      </c>
      <c r="D8" s="8"/>
    </row>
    <row r="9" spans="1:17" ht="14.25" x14ac:dyDescent="0.1">
      <c r="A9" s="4">
        <v>1986</v>
      </c>
      <c r="B9" s="3">
        <v>10.7</v>
      </c>
      <c r="C9" s="9">
        <f t="shared" si="0"/>
        <v>10.959999999999997</v>
      </c>
      <c r="D9" s="8"/>
    </row>
    <row r="10" spans="1:17" ht="14.25" x14ac:dyDescent="0.1">
      <c r="A10" s="4">
        <v>1987</v>
      </c>
      <c r="B10" s="3">
        <v>11.3</v>
      </c>
      <c r="C10" s="9">
        <f t="shared" si="0"/>
        <v>11.26</v>
      </c>
      <c r="D10" s="8"/>
    </row>
    <row r="11" spans="1:17" ht="14.25" x14ac:dyDescent="0.1">
      <c r="A11" s="4">
        <v>1988</v>
      </c>
      <c r="B11" s="3">
        <v>10.9</v>
      </c>
      <c r="C11" s="9">
        <f t="shared" si="0"/>
        <v>11.540000000000001</v>
      </c>
      <c r="D11" s="8"/>
    </row>
    <row r="12" spans="1:17" ht="14.25" x14ac:dyDescent="0.1">
      <c r="A12" s="4">
        <v>1989</v>
      </c>
      <c r="B12" s="3">
        <v>12.1</v>
      </c>
      <c r="C12" s="9">
        <f t="shared" si="0"/>
        <v>11.76</v>
      </c>
      <c r="D12" s="8"/>
    </row>
    <row r="13" spans="1:17" ht="14.25" x14ac:dyDescent="0.1">
      <c r="A13" s="4">
        <v>1990</v>
      </c>
      <c r="B13" s="3">
        <v>12.7</v>
      </c>
      <c r="C13" s="9">
        <f t="shared" si="0"/>
        <v>11.82</v>
      </c>
      <c r="D13" s="8"/>
    </row>
    <row r="14" spans="1:17" ht="14.25" x14ac:dyDescent="0.1">
      <c r="A14" s="4">
        <v>1991</v>
      </c>
      <c r="B14" s="3">
        <v>11.8</v>
      </c>
      <c r="C14" s="9">
        <f t="shared" si="0"/>
        <v>11.86</v>
      </c>
      <c r="D14" s="8"/>
    </row>
    <row r="15" spans="1:17" ht="14.25" x14ac:dyDescent="0.1">
      <c r="A15" s="4">
        <v>1992</v>
      </c>
      <c r="B15" s="3">
        <v>11.6</v>
      </c>
      <c r="C15" s="9">
        <f t="shared" si="0"/>
        <v>11.860000000000001</v>
      </c>
      <c r="D15" s="8"/>
    </row>
    <row r="16" spans="1:17" ht="14.25" x14ac:dyDescent="0.1">
      <c r="A16" s="4">
        <v>1993</v>
      </c>
      <c r="B16" s="3">
        <v>11.1</v>
      </c>
      <c r="C16" s="9">
        <f t="shared" si="0"/>
        <v>11.680000000000001</v>
      </c>
      <c r="D16" s="8"/>
    </row>
    <row r="17" spans="1:4" ht="14.25" x14ac:dyDescent="0.1">
      <c r="A17" s="4">
        <v>1994</v>
      </c>
      <c r="B17" s="3">
        <v>12.1</v>
      </c>
      <c r="C17" s="9">
        <f t="shared" si="0"/>
        <v>11.559999999999999</v>
      </c>
      <c r="D17" s="8"/>
    </row>
    <row r="18" spans="1:4" ht="14.25" x14ac:dyDescent="0.1">
      <c r="A18" s="4">
        <v>1995</v>
      </c>
      <c r="B18" s="3">
        <v>11.8</v>
      </c>
      <c r="C18" s="9">
        <f t="shared" si="0"/>
        <v>11.620000000000001</v>
      </c>
      <c r="D18" s="8"/>
    </row>
    <row r="19" spans="1:4" ht="14.25" x14ac:dyDescent="0.1">
      <c r="A19" s="4">
        <v>1996</v>
      </c>
      <c r="B19" s="3">
        <v>11.2</v>
      </c>
      <c r="C19" s="9">
        <f t="shared" si="0"/>
        <v>11.86</v>
      </c>
      <c r="D19" s="8"/>
    </row>
    <row r="20" spans="1:4" ht="14.25" x14ac:dyDescent="0.1">
      <c r="A20" s="4">
        <v>1997</v>
      </c>
      <c r="B20" s="3">
        <v>11.9</v>
      </c>
      <c r="C20" s="9">
        <f t="shared" si="0"/>
        <v>11.92</v>
      </c>
      <c r="D20" s="8"/>
    </row>
    <row r="21" spans="1:4" ht="14.25" x14ac:dyDescent="0.1">
      <c r="A21" s="4">
        <v>1998</v>
      </c>
      <c r="B21" s="3">
        <v>12.3</v>
      </c>
      <c r="C21" s="9">
        <f t="shared" si="0"/>
        <v>12</v>
      </c>
      <c r="D21" s="8"/>
    </row>
    <row r="22" spans="1:4" ht="14.25" x14ac:dyDescent="0.1">
      <c r="A22" s="4">
        <v>1999</v>
      </c>
      <c r="B22" s="3">
        <v>12.4</v>
      </c>
      <c r="C22" s="9">
        <f t="shared" si="0"/>
        <v>12.08</v>
      </c>
      <c r="D22" s="8"/>
    </row>
    <row r="23" spans="1:4" ht="14.25" x14ac:dyDescent="0.1">
      <c r="A23" s="4">
        <v>2000</v>
      </c>
      <c r="B23" s="3">
        <v>12.2</v>
      </c>
      <c r="C23" s="9">
        <f t="shared" si="0"/>
        <v>12.060000000000002</v>
      </c>
      <c r="D23" s="8"/>
    </row>
    <row r="24" spans="1:4" ht="14.25" x14ac:dyDescent="0.1">
      <c r="A24" s="4">
        <v>2001</v>
      </c>
      <c r="B24" s="3">
        <v>11.6</v>
      </c>
      <c r="C24" s="9">
        <f t="shared" si="0"/>
        <v>11.959999999999999</v>
      </c>
      <c r="D24" s="8"/>
    </row>
    <row r="25" spans="1:4" ht="14.25" x14ac:dyDescent="0.1">
      <c r="A25" s="4">
        <v>2002</v>
      </c>
      <c r="B25" s="3">
        <v>11.8</v>
      </c>
      <c r="C25" s="9">
        <f t="shared" si="0"/>
        <v>11.979999999999999</v>
      </c>
      <c r="D25" s="8"/>
    </row>
    <row r="26" spans="1:4" ht="14.25" x14ac:dyDescent="0.1">
      <c r="A26" s="4">
        <v>2003</v>
      </c>
      <c r="B26" s="3">
        <v>11.8</v>
      </c>
      <c r="C26" s="9">
        <f t="shared" si="0"/>
        <v>11.88</v>
      </c>
      <c r="D26" s="8"/>
    </row>
    <row r="27" spans="1:4" ht="14.25" x14ac:dyDescent="0.1">
      <c r="A27" s="4">
        <v>2004</v>
      </c>
      <c r="B27" s="3">
        <v>12.5</v>
      </c>
      <c r="C27" s="9">
        <f t="shared" si="0"/>
        <v>11.94</v>
      </c>
      <c r="D27" s="8"/>
    </row>
    <row r="28" spans="1:4" ht="14.25" x14ac:dyDescent="0.1">
      <c r="A28" s="4">
        <v>2005</v>
      </c>
      <c r="B28" s="3">
        <v>11.7</v>
      </c>
      <c r="C28" s="9">
        <f t="shared" si="0"/>
        <v>12.059999999999999</v>
      </c>
      <c r="D28" s="8"/>
    </row>
    <row r="29" spans="1:4" ht="14.25" x14ac:dyDescent="0.1">
      <c r="A29" s="4">
        <v>2006</v>
      </c>
      <c r="B29" s="3">
        <v>11.9</v>
      </c>
      <c r="C29" s="9">
        <f t="shared" si="0"/>
        <v>12.16</v>
      </c>
      <c r="D29" s="8"/>
    </row>
    <row r="30" spans="1:4" ht="14.25" x14ac:dyDescent="0.1">
      <c r="A30" s="4">
        <v>2007</v>
      </c>
      <c r="B30" s="3">
        <v>12.4</v>
      </c>
      <c r="C30" s="9">
        <f t="shared" si="0"/>
        <v>12.059999999999999</v>
      </c>
      <c r="D30" s="8"/>
    </row>
    <row r="31" spans="1:4" ht="14.25" x14ac:dyDescent="0.1">
      <c r="A31" s="4">
        <v>2008</v>
      </c>
      <c r="B31" s="3">
        <v>12.3</v>
      </c>
      <c r="C31" s="9">
        <f t="shared" si="0"/>
        <v>12.180000000000001</v>
      </c>
      <c r="D31" s="8"/>
    </row>
    <row r="32" spans="1:4" ht="14.25" x14ac:dyDescent="0.1">
      <c r="A32" s="4">
        <v>2009</v>
      </c>
      <c r="B32" s="3">
        <v>12</v>
      </c>
      <c r="C32" s="9">
        <f t="shared" si="0"/>
        <v>12.16</v>
      </c>
      <c r="D32" s="8"/>
    </row>
    <row r="33" spans="1:4" ht="14.25" x14ac:dyDescent="0.1">
      <c r="A33" s="4">
        <v>2010</v>
      </c>
      <c r="B33" s="3">
        <v>12.3</v>
      </c>
      <c r="C33" s="9">
        <f t="shared" si="0"/>
        <v>12.100000000000001</v>
      </c>
      <c r="D33" s="8"/>
    </row>
    <row r="34" spans="1:4" ht="14.25" x14ac:dyDescent="0.1">
      <c r="A34" s="4">
        <v>2011</v>
      </c>
      <c r="B34" s="3">
        <v>11.8</v>
      </c>
      <c r="C34" s="9">
        <f t="shared" si="0"/>
        <v>12.02</v>
      </c>
      <c r="D34" s="8"/>
    </row>
    <row r="35" spans="1:4" ht="14.25" x14ac:dyDescent="0.1">
      <c r="A35" s="4">
        <v>2012</v>
      </c>
      <c r="B35" s="3">
        <v>12.1</v>
      </c>
      <c r="C35" s="9">
        <f t="shared" si="0"/>
        <v>12.02</v>
      </c>
      <c r="D35" s="8"/>
    </row>
    <row r="36" spans="1:4" ht="14.25" x14ac:dyDescent="0.1">
      <c r="A36" s="4">
        <v>2013</v>
      </c>
      <c r="B36" s="3">
        <v>11.9</v>
      </c>
      <c r="C36" s="9">
        <f t="shared" si="0"/>
        <v>12.1</v>
      </c>
      <c r="D36" s="8"/>
    </row>
    <row r="37" spans="1:4" ht="14.25" x14ac:dyDescent="0.1">
      <c r="A37" s="4">
        <v>2014</v>
      </c>
      <c r="B37" s="3">
        <v>12</v>
      </c>
      <c r="C37" s="9">
        <f t="shared" si="0"/>
        <v>12.24</v>
      </c>
      <c r="D37" s="8"/>
    </row>
    <row r="38" spans="1:4" ht="14.25" x14ac:dyDescent="0.1">
      <c r="A38" s="4">
        <v>2015</v>
      </c>
      <c r="B38" s="3">
        <v>12.7</v>
      </c>
      <c r="C38" s="9">
        <f t="shared" si="0"/>
        <v>12.2</v>
      </c>
      <c r="D38" s="8"/>
    </row>
    <row r="39" spans="1:4" ht="14.25" x14ac:dyDescent="0.1">
      <c r="A39" s="4">
        <v>2016</v>
      </c>
      <c r="B39" s="3">
        <v>12.5</v>
      </c>
      <c r="C39" s="9">
        <f t="shared" si="0"/>
        <v>12.459999999999999</v>
      </c>
      <c r="D39" s="8"/>
    </row>
    <row r="40" spans="1:4" ht="14.25" x14ac:dyDescent="0.1">
      <c r="A40" s="4">
        <v>2017</v>
      </c>
      <c r="B40" s="3">
        <v>11.9</v>
      </c>
      <c r="C40" s="9">
        <f t="shared" si="0"/>
        <v>12.574999999999999</v>
      </c>
      <c r="D40" s="8"/>
    </row>
    <row r="41" spans="1:4" ht="14.25" x14ac:dyDescent="0.1">
      <c r="A41" s="5">
        <v>2018</v>
      </c>
      <c r="B41" s="3">
        <v>13.2</v>
      </c>
      <c r="C41" s="9">
        <f t="shared" si="0"/>
        <v>12.533333333333331</v>
      </c>
      <c r="D41" s="8"/>
    </row>
    <row r="42" spans="1:4" ht="14.25" x14ac:dyDescent="0.1">
      <c r="A42" s="4">
        <v>2019</v>
      </c>
      <c r="B42" s="3"/>
      <c r="C42" s="9"/>
      <c r="D42" s="8"/>
    </row>
    <row r="43" spans="1:4" ht="14.25" x14ac:dyDescent="0.1">
      <c r="A43" s="4">
        <v>2020</v>
      </c>
      <c r="B43" s="3"/>
      <c r="C43" s="9"/>
      <c r="D43" s="8"/>
    </row>
    <row r="44" spans="1:4" ht="14.25" x14ac:dyDescent="0.1">
      <c r="A44" s="4">
        <v>2021</v>
      </c>
      <c r="B44" s="3"/>
      <c r="C44" s="9"/>
      <c r="D44" s="8"/>
    </row>
    <row r="45" spans="1:4" ht="14.25" x14ac:dyDescent="0.1">
      <c r="A45" s="4">
        <v>2022</v>
      </c>
      <c r="B45" s="3"/>
      <c r="C45" s="9"/>
      <c r="D45" s="8"/>
    </row>
    <row r="46" spans="1:4" ht="14.25" x14ac:dyDescent="0.1">
      <c r="A46" s="4">
        <v>2023</v>
      </c>
      <c r="B46" s="3"/>
      <c r="C46" s="9"/>
      <c r="D46" s="8"/>
    </row>
    <row r="47" spans="1:4" ht="14.25" x14ac:dyDescent="0.1">
      <c r="A47" s="4">
        <v>2024</v>
      </c>
      <c r="B47" s="3"/>
      <c r="C47" s="9"/>
      <c r="D47" s="8"/>
    </row>
    <row r="48" spans="1:4" ht="14.25" x14ac:dyDescent="0.1">
      <c r="A48" s="4">
        <v>2025</v>
      </c>
      <c r="B48" s="3"/>
      <c r="C48" s="9"/>
      <c r="D48" s="8"/>
    </row>
    <row r="49" spans="1:4" ht="14.25" x14ac:dyDescent="0.1">
      <c r="A49" s="4">
        <v>2026</v>
      </c>
      <c r="B49" s="3"/>
      <c r="C49" s="9"/>
      <c r="D49" s="8"/>
    </row>
    <row r="50" spans="1:4" ht="14.25" x14ac:dyDescent="0.1">
      <c r="A50" s="4">
        <v>2027</v>
      </c>
      <c r="B50" s="3"/>
      <c r="C50" s="9"/>
      <c r="D50" s="8"/>
    </row>
    <row r="51" spans="1:4" ht="14.25" x14ac:dyDescent="0.1">
      <c r="A51" s="4">
        <v>2028</v>
      </c>
      <c r="B51" s="3"/>
      <c r="C51" s="9"/>
      <c r="D51" s="8"/>
    </row>
    <row r="52" spans="1:4" ht="14.25" x14ac:dyDescent="0.1">
      <c r="A52" s="4">
        <v>2029</v>
      </c>
      <c r="B52" s="3"/>
      <c r="C52" s="9"/>
      <c r="D52" s="8"/>
    </row>
    <row r="53" spans="1:4" ht="14.25" x14ac:dyDescent="0.1">
      <c r="A53" s="4">
        <v>2030</v>
      </c>
      <c r="B53" s="3"/>
      <c r="C53" s="9"/>
      <c r="D53" s="8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9CD9AD6319814F8A6C3287526BC42E" ma:contentTypeVersion="3" ma:contentTypeDescription="新しいドキュメントを作成します。" ma:contentTypeScope="" ma:versionID="57c39d65176fb24520baba56daae1848">
  <xsd:schema xmlns:xsd="http://www.w3.org/2001/XMLSchema" xmlns:xs="http://www.w3.org/2001/XMLSchema" xmlns:p="http://schemas.microsoft.com/office/2006/metadata/properties" xmlns:ns2="0db7572f-13d8-449e-9899-612a119eb6c9" targetNamespace="http://schemas.microsoft.com/office/2006/metadata/properties" ma:root="true" ma:fieldsID="41701c4a774be6700438e05521a8fe4f" ns2:_="">
    <xsd:import namespace="0db7572f-13d8-449e-9899-612a119eb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7572f-13d8-449e-9899-612a119eb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14BE6-A216-4CFF-855F-5154CFEC6BD7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3A12E4DF-CCA5-4607-9DCC-1C86C10884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C7AB81-0942-45B0-AF56-D1BE58C67D0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0db7572f-13d8-449e-9899-612a119eb6c9"/>
  </ds:schemaRefs>
</ds:datastoreItem>
</file>

<file path=docMetadata/LabelInfo.xml><?xml version="1.0" encoding="utf-8"?>
<clbl:labelList xmlns:clbl="http://schemas.microsoft.com/office/2020/mipLabelMetadata">
  <clbl:label id="{2591786a-4515-473e-ab75-b3c6f95c09ed}" enabled="0" method="" siteId="{2591786a-4515-473e-ab75-b3c6f95c09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p.114_例題１_p.115_例題２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2006-09-13T11:12:02Z</dcterms:created>
  <dcterms:modified xsi:type="dcterms:W3CDTF">2026-09-10T05:26:43Z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0x0101006A9CD9AD6319814F8A6C3287526BC42E</vt:lpwstr>
  </property>
  <property fmtid="{D5CDD505-2E9C-101B-9397-08002B2CF9AE}" pid="3" name="Order">
    <vt:r8>329900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